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<sst xmlns="http://schemas.openxmlformats.org/spreadsheetml/2006/main" count="196" uniqueCount="123">
  <si>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</si>
  <si>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</si>
  <si>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</si>
  <si>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</si>
  <si>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</si>
  <si>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</si>
  <si>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</si>
  <si>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</si>
  <si>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</si>
  <si>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</si>
  <si>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</si>
  <si>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</si>
  <si>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</si>
  <si>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</si>
  <si>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</si>
  <si>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</si>
  <si>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</si>
  <si>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</si>
  <si>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</si>
  <si>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</si>
  <si>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</si>
  <si>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</si>
  <si>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</si>
  <si>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</si>
  <si>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</si>
  <si>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</si>
  <si>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</si>
  <si>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</si>
  <si>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</si>
  <si>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</si>
  <si>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</si>
  <si>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Học phần: Nguyên lý thống kê kinh tế BSA1053 1</t>
  </si>
  <si>
    <t>Bàng Mai An</t>
  </si>
  <si>
    <t>Lê Thị Vân Anh</t>
  </si>
  <si>
    <t>QH-2017-E KTQT-NN</t>
  </si>
  <si>
    <t>Nguyễn Ngọc Anh</t>
  </si>
  <si>
    <t>QH-2015-E KTQT-NN</t>
  </si>
  <si>
    <t>Nguyễn Phương Anh</t>
  </si>
  <si>
    <t>QH-2016-E KINHTE</t>
  </si>
  <si>
    <t>Nguyễn Quỳnh Anh</t>
  </si>
  <si>
    <t>QH-2016-E KTPT</t>
  </si>
  <si>
    <t>Nguyễn Thị Lan Anh</t>
  </si>
  <si>
    <t>Tạ Ngọc Anh</t>
  </si>
  <si>
    <t>Trương Thị Vân Anh</t>
  </si>
  <si>
    <t>Trần Ngọc Bích</t>
  </si>
  <si>
    <t>Trần Văn Chân</t>
  </si>
  <si>
    <t>Đậu Linh Chi</t>
  </si>
  <si>
    <t>QH-2016-E KTQT</t>
  </si>
  <si>
    <t>Kim Trung Chính</t>
  </si>
  <si>
    <t>Lương Thị Bùi Diễm</t>
  </si>
  <si>
    <t>Đào Tiến Dũng</t>
  </si>
  <si>
    <t>QH-2016-E KETOAN</t>
  </si>
  <si>
    <t>Đặng Mỹ Duyên</t>
  </si>
  <si>
    <t>QH-2016-E TCNH</t>
  </si>
  <si>
    <t>Trần Thị Đào</t>
  </si>
  <si>
    <t>QH-2016-E TCNH-CLC</t>
  </si>
  <si>
    <t>Lâm Tuấn Đạt</t>
  </si>
  <si>
    <t>Nguyễn Minh Đức</t>
  </si>
  <si>
    <t>Nguyễn Hồng Gấm</t>
  </si>
  <si>
    <t>Nguyễn Hương Giang</t>
  </si>
  <si>
    <t>Đỗ Thị Hà</t>
  </si>
  <si>
    <t>Triệu Thái Hà</t>
  </si>
  <si>
    <t>Phan Thị Hồng Hảo</t>
  </si>
  <si>
    <t>Lữ Thu Hằng</t>
  </si>
  <si>
    <t>Vũ Thị Hằng</t>
  </si>
  <si>
    <t>Lê Xuân Hiền</t>
  </si>
  <si>
    <t>QH-2016-E KTQT-CLC (TT 23)</t>
  </si>
  <si>
    <t>Nguyễn Thị Hiền</t>
  </si>
  <si>
    <t>Nguyễn Thu Hiền</t>
  </si>
  <si>
    <t>Vũ Minh Hiếu</t>
  </si>
  <si>
    <t>Vũ Thị Hoa</t>
  </si>
  <si>
    <t>Lương Thị Hoan</t>
  </si>
  <si>
    <t>Lê Đức Huy</t>
  </si>
  <si>
    <t>Đinh Thị Huyền</t>
  </si>
  <si>
    <t>Đinh Thị Thanh Huyền</t>
  </si>
  <si>
    <t>Lê Thị Huyền</t>
  </si>
  <si>
    <t>Nguyễn Thị Cẩm Huyền</t>
  </si>
  <si>
    <t>Trần Thu Hương</t>
  </si>
  <si>
    <t>Tăng Ngọc Lan</t>
  </si>
  <si>
    <t>Nguyễn Thị Linh</t>
  </si>
  <si>
    <t>Nguyễn Thị Thùy Linh</t>
  </si>
  <si>
    <t>Nguyễn Thùy Linh</t>
  </si>
  <si>
    <t>Nguyễn Tùng Linh</t>
  </si>
  <si>
    <t>Phạm Mỹ Linh</t>
  </si>
  <si>
    <t>Trần Diệu Linh</t>
  </si>
  <si>
    <t>Vương Thị Phượng Loan</t>
  </si>
  <si>
    <t>Nguyễn Phúc Long</t>
  </si>
  <si>
    <t>Đỗ Thị Ngọc Mai</t>
  </si>
  <si>
    <t>Phạm Thị Hồng Minh</t>
  </si>
  <si>
    <t>Tiêu Nhật Minh</t>
  </si>
  <si>
    <t>Trần Thị Họa My</t>
  </si>
  <si>
    <t>Nguyễn Thị Hương Nhài</t>
  </si>
  <si>
    <t>Nguyễn Thị Nhàn</t>
  </si>
  <si>
    <t>Đỗ Thảo Nhi</t>
  </si>
  <si>
    <t>Lê Thị Phương</t>
  </si>
  <si>
    <t>Nguyễn Thị Minh Phương</t>
  </si>
  <si>
    <t>Phạm Thị Phương</t>
  </si>
  <si>
    <t>Trương Thảo Phương</t>
  </si>
  <si>
    <t>Bùi Thị Phượng</t>
  </si>
  <si>
    <t> Bùi Thị Vân Quỳnh</t>
  </si>
  <si>
    <t>QH-2015-E KTPT</t>
  </si>
  <si>
    <t>Bùi Thị Quỳnh</t>
  </si>
  <si>
    <t>Phan Việt Sơn</t>
  </si>
  <si>
    <t>Nguyễn Minh Tâm</t>
  </si>
  <si>
    <t>Trần Minh Thanh</t>
  </si>
  <si>
    <t>Mai Thu Thảo</t>
  </si>
  <si>
    <t>Nguyễn Hương Thảo</t>
  </si>
  <si>
    <t>Vũ Thị Thảo</t>
  </si>
  <si>
    <t>Đinh Thị Hồng Thắm</t>
  </si>
  <si>
    <t>Nguyễn Thị Hồng Thắm</t>
  </si>
  <si>
    <t>Hoàng Đức Thắng</t>
  </si>
  <si>
    <t>QH-2015-E KTQT</t>
  </si>
  <si>
    <t>Lê Thị Minh Thu</t>
  </si>
  <si>
    <t>Tạ Thị Thu</t>
  </si>
  <si>
    <t>Lê Thị Thủy</t>
  </si>
  <si>
    <t>Đặng Thị Hoài Thương</t>
  </si>
  <si>
    <t>Đỗ Thị Huyền Trang</t>
  </si>
  <si>
    <t>Nguyễn Thị Trang</t>
  </si>
  <si>
    <t>Nguyễn Thu Trang</t>
  </si>
  <si>
    <t>Đỗ Cẩm Tú</t>
  </si>
  <si>
    <t>Đỗ Ngọc Tuấn</t>
  </si>
  <si>
    <t>Phan Triều Xuân</t>
  </si>
  <si>
    <t>Trần Ngọc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</si>
</sst>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K41" sqref="K41:K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16050855</v>
      </c>
      <c r="C25" s="58" t="s">
        <v>32</v>
      </c>
      <c r="D25" s="59">
        <v>36062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16040475</v>
      </c>
      <c r="C26" s="58" t="s">
        <v>33</v>
      </c>
      <c r="D26" s="59">
        <v>36060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14040045</v>
      </c>
      <c r="C27" s="58" t="s">
        <v>35</v>
      </c>
      <c r="D27" s="59">
        <v>35338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16050008</v>
      </c>
      <c r="C28" s="58" t="s">
        <v>37</v>
      </c>
      <c r="D28" s="59">
        <v>35843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16052074</v>
      </c>
      <c r="C29" s="58" t="s">
        <v>39</v>
      </c>
      <c r="D29" s="59">
        <v>36149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16052308</v>
      </c>
      <c r="C30" s="58" t="s">
        <v>41</v>
      </c>
      <c r="D30" s="59">
        <v>35988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16051725</v>
      </c>
      <c r="C31" s="58" t="s">
        <v>42</v>
      </c>
      <c r="D31" s="59">
        <v>36076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16052077</v>
      </c>
      <c r="C32" s="58" t="s">
        <v>43</v>
      </c>
      <c r="D32" s="59">
        <v>36072</v>
      </c>
      <c r="E32" s="58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16050020</v>
      </c>
      <c r="C33" s="58" t="s">
        <v>44</v>
      </c>
      <c r="D33" s="59">
        <v>35815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16051730</v>
      </c>
      <c r="C34" s="58" t="s">
        <v>45</v>
      </c>
      <c r="D34" s="59">
        <v>36046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16051830</v>
      </c>
      <c r="C35" s="58" t="s">
        <v>46</v>
      </c>
      <c r="D35" s="59">
        <v>36140</v>
      </c>
      <c r="E35" s="58" t="s">
        <v>47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16050875</v>
      </c>
      <c r="C36" s="58" t="s">
        <v>48</v>
      </c>
      <c r="D36" s="59">
        <v>35996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16052244</v>
      </c>
      <c r="C37" s="58" t="s">
        <v>49</v>
      </c>
      <c r="D37" s="59">
        <v>35853</v>
      </c>
      <c r="E37" s="58" t="s">
        <v>47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16051928</v>
      </c>
      <c r="C38" s="58" t="s">
        <v>50</v>
      </c>
      <c r="D38" s="59">
        <v>35949</v>
      </c>
      <c r="E38" s="58" t="s">
        <v>51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16051548</v>
      </c>
      <c r="C39" s="58" t="s">
        <v>52</v>
      </c>
      <c r="D39" s="59">
        <v>36124</v>
      </c>
      <c r="E39" s="58" t="s">
        <v>53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16051194</v>
      </c>
      <c r="C40" s="58" t="s">
        <v>54</v>
      </c>
      <c r="D40" s="59">
        <v>35876</v>
      </c>
      <c r="E40" s="58" t="s">
        <v>55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16052285</v>
      </c>
      <c r="C41" s="58" t="s">
        <v>56</v>
      </c>
      <c r="D41" s="59">
        <v>35984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16051933</v>
      </c>
      <c r="C42" s="58" t="s">
        <v>57</v>
      </c>
      <c r="D42" s="59">
        <v>35934</v>
      </c>
      <c r="E42" s="58" t="s">
        <v>51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16050536</v>
      </c>
      <c r="C43" s="58" t="s">
        <v>58</v>
      </c>
      <c r="D43" s="59">
        <v>35853</v>
      </c>
      <c r="E43" s="58" t="s">
        <v>47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16050043</v>
      </c>
      <c r="C44" s="58" t="s">
        <v>59</v>
      </c>
      <c r="D44" s="59">
        <v>35939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16052214</v>
      </c>
      <c r="C45" s="58" t="s">
        <v>60</v>
      </c>
      <c r="D45" s="59">
        <v>35859</v>
      </c>
      <c r="E45" s="58" t="s">
        <v>53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16051201</v>
      </c>
      <c r="C46" s="58" t="s">
        <v>61</v>
      </c>
      <c r="D46" s="59">
        <v>36116</v>
      </c>
      <c r="E46" s="58" t="s">
        <v>53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16050050</v>
      </c>
      <c r="C47" s="58" t="s">
        <v>62</v>
      </c>
      <c r="D47" s="59">
        <v>36064</v>
      </c>
      <c r="E47" s="58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16052218</v>
      </c>
      <c r="C48" s="58" t="s">
        <v>63</v>
      </c>
      <c r="D48" s="59">
        <v>35844</v>
      </c>
      <c r="E48" s="58" t="s">
        <v>55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16052287</v>
      </c>
      <c r="C49" s="58" t="s">
        <v>64</v>
      </c>
      <c r="D49" s="59">
        <v>36076</v>
      </c>
      <c r="E49" s="58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16050744</v>
      </c>
      <c r="C50" s="58" t="s">
        <v>65</v>
      </c>
      <c r="D50" s="59">
        <v>35915</v>
      </c>
      <c r="E50" s="58" t="s">
        <v>66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16050892</v>
      </c>
      <c r="C51" s="58" t="s">
        <v>67</v>
      </c>
      <c r="D51" s="59">
        <v>35943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16051949</v>
      </c>
      <c r="C52" s="58" t="s">
        <v>68</v>
      </c>
      <c r="D52" s="59">
        <v>36085</v>
      </c>
      <c r="E52" s="58" t="s">
        <v>51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16050899</v>
      </c>
      <c r="C53" s="58" t="s">
        <v>69</v>
      </c>
      <c r="D53" s="59">
        <v>36110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16051954</v>
      </c>
      <c r="C54" s="58" t="s">
        <v>70</v>
      </c>
      <c r="D54" s="59">
        <v>36043</v>
      </c>
      <c r="E54" s="58" t="s">
        <v>51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16050905</v>
      </c>
      <c r="C55" s="58" t="s">
        <v>71</v>
      </c>
      <c r="D55" s="59">
        <v>35888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16052289</v>
      </c>
      <c r="C56" s="58" t="s">
        <v>72</v>
      </c>
      <c r="D56" s="59">
        <v>35963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16052318</v>
      </c>
      <c r="C57" s="58" t="s">
        <v>73</v>
      </c>
      <c r="D57" s="59">
        <v>35910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16050225</v>
      </c>
      <c r="C58" s="58" t="s">
        <v>74</v>
      </c>
      <c r="D58" s="59">
        <v>35690</v>
      </c>
      <c r="E58" s="58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16052192</v>
      </c>
      <c r="C59" s="58" t="s">
        <v>75</v>
      </c>
      <c r="D59" s="59">
        <v>35672</v>
      </c>
      <c r="E59" s="58" t="s">
        <v>51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16050574</v>
      </c>
      <c r="C60" s="58" t="s">
        <v>76</v>
      </c>
      <c r="D60" s="59">
        <v>36090</v>
      </c>
      <c r="E60" s="58" t="s">
        <v>47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16051599</v>
      </c>
      <c r="C61" s="58" t="s">
        <v>77</v>
      </c>
      <c r="D61" s="59">
        <v>35819</v>
      </c>
      <c r="E61" s="58" t="s">
        <v>53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16051604</v>
      </c>
      <c r="C62" s="58" t="s">
        <v>78</v>
      </c>
      <c r="D62" s="59">
        <v>35977</v>
      </c>
      <c r="E62" s="58" t="s">
        <v>53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16051461</v>
      </c>
      <c r="C63" s="58" t="s">
        <v>79</v>
      </c>
      <c r="D63" s="59">
        <v>36050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16051762</v>
      </c>
      <c r="C64" s="58" t="s">
        <v>80</v>
      </c>
      <c r="D64" s="59">
        <v>35932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16050417</v>
      </c>
      <c r="C65" s="58" t="s">
        <v>81</v>
      </c>
      <c r="D65" s="59">
        <v>36042</v>
      </c>
      <c r="E65" s="58" t="s">
        <v>51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16051618</v>
      </c>
      <c r="C66" s="58" t="s">
        <v>82</v>
      </c>
      <c r="D66" s="59">
        <v>36020</v>
      </c>
      <c r="E66" s="58" t="s">
        <v>53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16051614</v>
      </c>
      <c r="C67" s="58" t="s">
        <v>83</v>
      </c>
      <c r="D67" s="59">
        <v>35930</v>
      </c>
      <c r="E67" s="58" t="s">
        <v>53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16050601</v>
      </c>
      <c r="C68" s="58" t="s">
        <v>84</v>
      </c>
      <c r="D68" s="59">
        <v>36025</v>
      </c>
      <c r="E68" s="58" t="s">
        <v>47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16050612</v>
      </c>
      <c r="C69" s="58" t="s">
        <v>85</v>
      </c>
      <c r="D69" s="59">
        <v>36066</v>
      </c>
      <c r="E69" s="58" t="s">
        <v>47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16050613</v>
      </c>
      <c r="C70" s="58" t="s">
        <v>86</v>
      </c>
      <c r="D70" s="59">
        <v>36032</v>
      </c>
      <c r="E70" s="58" t="s">
        <v>47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16051623</v>
      </c>
      <c r="C71" s="58" t="s">
        <v>87</v>
      </c>
      <c r="D71" s="59">
        <v>36076</v>
      </c>
      <c r="E71" s="58" t="s">
        <v>53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16050105</v>
      </c>
      <c r="C72" s="58" t="s">
        <v>88</v>
      </c>
      <c r="D72" s="59">
        <v>36080</v>
      </c>
      <c r="E72" s="58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16051625</v>
      </c>
      <c r="C73" s="58" t="s">
        <v>89</v>
      </c>
      <c r="D73" s="59">
        <v>35815</v>
      </c>
      <c r="E73" s="58" t="s">
        <v>53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16052233</v>
      </c>
      <c r="C74" s="58" t="s">
        <v>90</v>
      </c>
      <c r="D74" s="59">
        <v>35797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16051643</v>
      </c>
      <c r="C75" s="58" t="s">
        <v>91</v>
      </c>
      <c r="D75" s="59">
        <v>36045</v>
      </c>
      <c r="E75" s="58" t="s">
        <v>55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16052262</v>
      </c>
      <c r="C76" s="58" t="s">
        <v>92</v>
      </c>
      <c r="D76" s="59">
        <v>36126</v>
      </c>
      <c r="E76" s="58" t="s">
        <v>47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16051313</v>
      </c>
      <c r="C77" s="58" t="s">
        <v>93</v>
      </c>
      <c r="D77" s="59">
        <v>35860</v>
      </c>
      <c r="E77" s="58" t="s">
        <v>53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16052268</v>
      </c>
      <c r="C78" s="58" t="s">
        <v>94</v>
      </c>
      <c r="D78" s="59">
        <v>36040</v>
      </c>
      <c r="E78" s="58" t="s">
        <v>47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16051328</v>
      </c>
      <c r="C79" s="58" t="s">
        <v>95</v>
      </c>
      <c r="D79" s="59">
        <v>36079</v>
      </c>
      <c r="E79" s="58" t="s">
        <v>55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16050272</v>
      </c>
      <c r="C80" s="58" t="s">
        <v>96</v>
      </c>
      <c r="D80" s="59">
        <v>35938</v>
      </c>
      <c r="E80" s="58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16052267</v>
      </c>
      <c r="C81" s="58" t="s">
        <v>97</v>
      </c>
      <c r="D81" s="59">
        <v>35949</v>
      </c>
      <c r="E81" s="58" t="s">
        <v>47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16050448</v>
      </c>
      <c r="C82" s="58" t="s">
        <v>98</v>
      </c>
      <c r="D82" s="59">
        <v>36110</v>
      </c>
      <c r="E82" s="58" t="s">
        <v>51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15050280</v>
      </c>
      <c r="C83" s="58" t="s">
        <v>99</v>
      </c>
      <c r="D83" s="59">
        <v>35777</v>
      </c>
      <c r="E83" s="58" t="s">
        <v>100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16051487</v>
      </c>
      <c r="C84" s="58" t="s">
        <v>101</v>
      </c>
      <c r="D84" s="59">
        <v>35988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16052133</v>
      </c>
      <c r="C85" s="58" t="s">
        <v>102</v>
      </c>
      <c r="D85" s="59">
        <v>35903</v>
      </c>
      <c r="E85" s="58" t="s">
        <v>40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16051784</v>
      </c>
      <c r="C86" s="58" t="s">
        <v>103</v>
      </c>
      <c r="D86" s="59">
        <v>36088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16051665</v>
      </c>
      <c r="C87" s="58" t="s">
        <v>104</v>
      </c>
      <c r="D87" s="59">
        <v>35845</v>
      </c>
      <c r="E87" s="58" t="s">
        <v>53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16051497</v>
      </c>
      <c r="C88" s="58" t="s">
        <v>105</v>
      </c>
      <c r="D88" s="59">
        <v>35848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16040685</v>
      </c>
      <c r="C89" s="58" t="s">
        <v>106</v>
      </c>
      <c r="D89" s="59">
        <v>35989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16051675</v>
      </c>
      <c r="C90" s="58" t="s">
        <v>107</v>
      </c>
      <c r="D90" s="59">
        <v>35837</v>
      </c>
      <c r="E90" s="58" t="s">
        <v>53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16050284</v>
      </c>
      <c r="C91" s="58" t="s">
        <v>108</v>
      </c>
      <c r="D91" s="59">
        <v>35944</v>
      </c>
      <c r="E91" s="58" t="s">
        <v>40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16051676</v>
      </c>
      <c r="C92" s="58" t="s">
        <v>109</v>
      </c>
      <c r="D92" s="59">
        <v>35881</v>
      </c>
      <c r="E92" s="58" t="s">
        <v>53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15050812</v>
      </c>
      <c r="C93" s="58" t="s">
        <v>110</v>
      </c>
      <c r="D93" s="59">
        <v>35331</v>
      </c>
      <c r="E93" s="58" t="s">
        <v>111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16050150</v>
      </c>
      <c r="C94" s="58" t="s">
        <v>112</v>
      </c>
      <c r="D94" s="59">
        <v>36144</v>
      </c>
      <c r="E94" s="58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16051499</v>
      </c>
      <c r="C95" s="58" t="s">
        <v>113</v>
      </c>
      <c r="D95" s="59">
        <v>35855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16050472</v>
      </c>
      <c r="C96" s="58" t="s">
        <v>114</v>
      </c>
      <c r="D96" s="59">
        <v>35823</v>
      </c>
      <c r="E96" s="58" t="s">
        <v>51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16050480</v>
      </c>
      <c r="C97" s="58" t="s">
        <v>115</v>
      </c>
      <c r="D97" s="59">
        <v>35821</v>
      </c>
      <c r="E97" s="58" t="s">
        <v>51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16052041</v>
      </c>
      <c r="C98" s="58" t="s">
        <v>116</v>
      </c>
      <c r="D98" s="59">
        <v>36124</v>
      </c>
      <c r="E98" s="58" t="s">
        <v>51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16050160</v>
      </c>
      <c r="C99" s="58" t="s">
        <v>117</v>
      </c>
      <c r="D99" s="59">
        <v>35959</v>
      </c>
      <c r="E99" s="58" t="s">
        <v>38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16051700</v>
      </c>
      <c r="C100" s="58" t="s">
        <v>118</v>
      </c>
      <c r="D100" s="59">
        <v>36046</v>
      </c>
      <c r="E100" s="58" t="s">
        <v>53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16052205</v>
      </c>
      <c r="C101" s="58" t="s">
        <v>119</v>
      </c>
      <c r="D101" s="59">
        <v>36101</v>
      </c>
      <c r="E101" s="58" t="s">
        <v>51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16051708</v>
      </c>
      <c r="C102" s="58" t="s">
        <v>120</v>
      </c>
      <c r="D102" s="59">
        <v>35823</v>
      </c>
      <c r="E102" s="58" t="s">
        <v>53</v>
      </c>
      <c r="F102" s="15"/>
      <c r="G102" s="16"/>
      <c r="H102" s="16"/>
      <c r="I102" s="16"/>
      <c r="J102" s="16"/>
      <c r="K102" s="17" t="e">
        <f>ROUND(($D$17*F102+$D$18*G102+$D$19*H102+$D$20*I102+$D$21*J102)/$D$22,1)</f>
        <v>#DIV/0!</v>
      </c>
      <c r="L102" s="18"/>
    </row>
    <row r="103" spans="1:12" s="19" customFormat="1" ht="21.75" customHeight="1">
      <c r="A103" s="57">
        <v>79</v>
      </c>
      <c r="B103" s="58">
        <v>16052064</v>
      </c>
      <c r="C103" s="58" t="s">
        <v>121</v>
      </c>
      <c r="D103" s="59">
        <v>35909</v>
      </c>
      <c r="E103" s="58" t="s">
        <v>51</v>
      </c>
      <c r="F103" s="15"/>
      <c r="G103" s="16"/>
      <c r="H103" s="16"/>
      <c r="I103" s="16"/>
      <c r="J103" s="16"/>
      <c r="K103" s="17" t="e">
        <f>ROUND(($D$17*F103+$D$18*G103+$D$19*H103+$D$20*I103+$D$21*J103)/$D$22,1)</f>
        <v>#DIV/0!</v>
      </c>
      <c r="L103" s="18"/>
    </row>
    <row r="104" spans="1:12" s="19" customFormat="1" ht="21.75" customHeight="1">
      <c r="A104" s="57">
        <v>80</v>
      </c>
      <c r="B104" s="58">
        <v>16051811</v>
      </c>
      <c r="C104" s="58" t="s">
        <v>122</v>
      </c>
      <c r="D104" s="59">
        <v>36103</v>
      </c>
      <c r="E104" s="58" t="s">
        <v>38</v>
      </c>
      <c r="F104" s="15"/>
      <c r="G104" s="16"/>
      <c r="H104" s="16"/>
      <c r="I104" s="16"/>
      <c r="J104" s="16"/>
      <c r="K104" s="17" t="e">
        <f>ROUND(($D$17*F104+$D$18*G104+$D$19*H104+$D$20*I104+$D$21*J104)/$D$22,1)</f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28</v>
      </c>
      <c r="F106" s="65"/>
      <c r="G106" s="65"/>
      <c r="H106" s="65"/>
      <c r="I106" s="65"/>
      <c r="J106" s="65"/>
      <c r="K106" s="65"/>
    </row>
    <row r="107" spans="5:11" ht="16.5">
      <c r="E107" s="62" t="s">
        <v>29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2017-09-22T01:19:50Z</dcterms:modified>
  <cp:category/>
  <cp:version/>
  <cp:contentType/>
  <cp:contentStatus/>
</cp:coreProperties>
</file>